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44" windowHeight="6455" activeTab="0"/>
  </bookViews>
  <sheets>
    <sheet name="博鳌地区" sheetId="1" r:id="rId1"/>
  </sheets>
  <externalReferences>
    <externalReference r:id="rId4"/>
  </externalReferences>
  <definedNames>
    <definedName name="大东海_宝宏">'[1]大东海'!#REF!</definedName>
    <definedName name="大东海_荷泰海景酒店6">'[1]大东海'!#REF!</definedName>
    <definedName name="大东海_鸿洲埃德瑞">'[1]鹿回头及市区'!#REF!</definedName>
    <definedName name="大东海_玛瑞纳酒店">'[1]鹿回头及市区'!#REF!</definedName>
    <definedName name="大东海_文华东方酒店">'[1]大东海'!#REF!</definedName>
    <definedName name="大东海山海天">'[1]大东海'!#REF!</definedName>
    <definedName name="大东海悦榕庄">'[1]鹿回头及市区'!#REF!</definedName>
    <definedName name="果喜大酒店">'[1]鹿回头及市区'!#REF!</definedName>
    <definedName name="海虹">'[1]大东海'!#REF!</definedName>
    <definedName name="海棠湾_康莱德">#REF!</definedName>
    <definedName name="海棠湾_万丽_☆☆☆☆☆__☏_0898_38858888">#REF!</definedName>
    <definedName name="海棠湾_希尔顿逸林">#REF!</definedName>
    <definedName name="黎客国际酒店">'[1]鹿回头及市区'!#REF!</definedName>
    <definedName name="三亚湾_海居铂尔曼">'[1]三亚湾'!#REF!</definedName>
    <definedName name="三亚湾_华源温泉海景酒店">'[1]三亚湾'!#REF!</definedName>
    <definedName name="三亚湾_金银岛">'[1]三亚湾'!#REF!</definedName>
    <definedName name="三亚湾_力合酒店">'[1]三亚湾'!#REF!</definedName>
    <definedName name="三亚湾_仙居府">'[1]三亚湾'!#REF!</definedName>
    <definedName name="三亚湾_阳光酒店">'[1]三亚湾'!#REF!</definedName>
    <definedName name="三亚湾假日">'[1]三亚湾'!#REF!</definedName>
    <definedName name="亚龙湾_爱琴海岸">'[1]亚龙湾'!#REF!</definedName>
    <definedName name="亚龙湾_华宇皇冠">'[1]亚龙湾'!#REF!</definedName>
    <definedName name="亚龙湾_丽思卡尔顿酒店">'[1]亚龙湾'!#REF!</definedName>
    <definedName name="亚龙湾_丽思卡尔顿酒店_☆☆☆☆☆_※重点主推※___☏_0898_88988888">'[1]亚龙湾'!#REF!</definedName>
    <definedName name="亚龙湾_万豪酒店">'[1]亚龙湾'!#REF!</definedName>
    <definedName name="亚龙湾_维景">'[1]亚龙湾'!#REF!</definedName>
    <definedName name="亚龙湾_希尔顿">'[1]亚龙湾'!#REF!</definedName>
    <definedName name="亚龙湾_喜来登酒店">'[1]亚龙湾'!#REF!</definedName>
    <definedName name="亚龙湾_喜来登酒店_">'[1]亚龙湾'!#REF!</definedName>
    <definedName name="亚龙湾天域">'[1]亚龙湾'!#REF!</definedName>
  </definedNames>
  <calcPr fullCalcOnLoad="1"/>
</workbook>
</file>

<file path=xl/sharedStrings.xml><?xml version="1.0" encoding="utf-8"?>
<sst xmlns="http://schemas.openxmlformats.org/spreadsheetml/2006/main" count="89" uniqueCount="54">
  <si>
    <t>博鳌地区</t>
  </si>
  <si>
    <t>酒店</t>
  </si>
  <si>
    <t>房型</t>
  </si>
  <si>
    <t>酒店协议价</t>
  </si>
  <si>
    <t>备注</t>
  </si>
  <si>
    <t>周日至周四</t>
  </si>
  <si>
    <t>周五至周六</t>
  </si>
  <si>
    <r>
      <t xml:space="preserve">博鳌亚洲论坛
★★★★★
</t>
    </r>
    <r>
      <rPr>
        <b/>
        <sz val="10"/>
        <color indexed="17"/>
        <rFont val="Arial"/>
        <family val="2"/>
      </rPr>
      <t xml:space="preserve">62966888                 </t>
    </r>
  </si>
  <si>
    <t>高级房</t>
  </si>
  <si>
    <r>
      <t>1</t>
    </r>
    <r>
      <rPr>
        <sz val="10"/>
        <color indexed="17"/>
        <rFont val="宋体"/>
        <family val="0"/>
      </rPr>
      <t>、含</t>
    </r>
    <r>
      <rPr>
        <sz val="10"/>
        <color indexed="17"/>
        <rFont val="Arial"/>
        <family val="2"/>
      </rPr>
      <t>1-2</t>
    </r>
    <r>
      <rPr>
        <sz val="10"/>
        <color indexed="17"/>
        <rFont val="宋体"/>
        <family val="0"/>
      </rPr>
      <t xml:space="preserve">份早餐，含基金及双人温泉；
</t>
    </r>
    <r>
      <rPr>
        <sz val="10"/>
        <color indexed="17"/>
        <rFont val="Arial"/>
        <family val="2"/>
      </rPr>
      <t>2</t>
    </r>
    <r>
      <rPr>
        <sz val="10"/>
        <color indexed="17"/>
        <rFont val="宋体"/>
        <family val="0"/>
      </rPr>
      <t>、增订早餐：</t>
    </r>
    <r>
      <rPr>
        <sz val="10"/>
        <color indexed="17"/>
        <rFont val="Arial"/>
        <family val="2"/>
      </rPr>
      <t>188</t>
    </r>
    <r>
      <rPr>
        <sz val="10"/>
        <color indexed="17"/>
        <rFont val="宋体"/>
        <family val="0"/>
      </rPr>
      <t>元</t>
    </r>
    <r>
      <rPr>
        <sz val="10"/>
        <color indexed="17"/>
        <rFont val="Arial"/>
        <family val="2"/>
      </rPr>
      <t>/</t>
    </r>
    <r>
      <rPr>
        <sz val="10"/>
        <color indexed="17"/>
        <rFont val="宋体"/>
        <family val="0"/>
      </rPr>
      <t>位，</t>
    </r>
    <r>
      <rPr>
        <sz val="10"/>
        <color indexed="17"/>
        <rFont val="Arial"/>
        <family val="2"/>
      </rPr>
      <t>3-12</t>
    </r>
    <r>
      <rPr>
        <sz val="10"/>
        <color indexed="17"/>
        <rFont val="宋体"/>
        <family val="0"/>
      </rPr>
      <t>岁儿童半价，</t>
    </r>
    <r>
      <rPr>
        <sz val="10"/>
        <color indexed="17"/>
        <rFont val="Arial"/>
        <family val="2"/>
      </rPr>
      <t>3</t>
    </r>
    <r>
      <rPr>
        <sz val="10"/>
        <color indexed="17"/>
        <rFont val="宋体"/>
        <family val="0"/>
      </rPr>
      <t xml:space="preserve">岁以下儿童免费；
</t>
    </r>
    <r>
      <rPr>
        <sz val="10"/>
        <color indexed="17"/>
        <rFont val="Arial"/>
        <family val="2"/>
      </rPr>
      <t>3</t>
    </r>
    <r>
      <rPr>
        <sz val="10"/>
        <color indexed="17"/>
        <rFont val="宋体"/>
        <family val="0"/>
      </rPr>
      <t>、加床：</t>
    </r>
    <r>
      <rPr>
        <sz val="10"/>
        <color indexed="17"/>
        <rFont val="Arial"/>
        <family val="2"/>
      </rPr>
      <t>380</t>
    </r>
    <r>
      <rPr>
        <sz val="10"/>
        <color indexed="17"/>
        <rFont val="宋体"/>
        <family val="0"/>
      </rPr>
      <t>元</t>
    </r>
    <r>
      <rPr>
        <sz val="10"/>
        <color indexed="17"/>
        <rFont val="Arial"/>
        <family val="2"/>
      </rPr>
      <t>/</t>
    </r>
    <r>
      <rPr>
        <sz val="10"/>
        <color indexed="17"/>
        <rFont val="宋体"/>
        <family val="0"/>
      </rPr>
      <t>床</t>
    </r>
    <r>
      <rPr>
        <sz val="10"/>
        <color indexed="17"/>
        <rFont val="Arial"/>
        <family val="2"/>
      </rPr>
      <t>/</t>
    </r>
    <r>
      <rPr>
        <sz val="10"/>
        <color indexed="17"/>
        <rFont val="宋体"/>
        <family val="0"/>
      </rPr>
      <t xml:space="preserve">晚（含单早）；
</t>
    </r>
    <r>
      <rPr>
        <sz val="10"/>
        <color indexed="17"/>
        <rFont val="Arial"/>
        <family val="2"/>
      </rPr>
      <t>4</t>
    </r>
    <r>
      <rPr>
        <sz val="10"/>
        <color indexed="17"/>
        <rFont val="宋体"/>
        <family val="0"/>
      </rPr>
      <t>、前台代收有固定现付价，已做入房型批注（含</t>
    </r>
    <r>
      <rPr>
        <sz val="10"/>
        <color indexed="17"/>
        <rFont val="Arial"/>
        <family val="2"/>
      </rPr>
      <t>8%</t>
    </r>
    <r>
      <rPr>
        <sz val="10"/>
        <color indexed="17"/>
        <rFont val="宋体"/>
        <family val="0"/>
      </rPr>
      <t>佣金）；
温馨提示：入住客人需携带身份证，按人数登记入住</t>
    </r>
  </si>
  <si>
    <t>豪华房</t>
  </si>
  <si>
    <t>豪华海景房</t>
  </si>
  <si>
    <t>会所房</t>
  </si>
  <si>
    <t>万泉/龙潭套房</t>
  </si>
  <si>
    <t>玉带套</t>
  </si>
  <si>
    <t>豪华套房</t>
  </si>
  <si>
    <t>行政套房</t>
  </si>
  <si>
    <r>
      <t xml:space="preserve">博鳌金海岸
★★★★★
62778888       </t>
    </r>
    <r>
      <rPr>
        <b/>
        <sz val="10"/>
        <color indexed="10"/>
        <rFont val="宋体"/>
        <family val="0"/>
      </rPr>
      <t>1月1日-1月31日</t>
    </r>
  </si>
  <si>
    <t xml:space="preserve">1、含1-2份早餐，别墅按房间数含单早/间；基金：5元/人/晚；
2、增订早餐：88元/位，棕榈岛：48元/位；12岁以下儿童早餐半价，3岁以下儿童免费；
3、加床：主楼200元/床/晚（含单早），其它加床100元/床/晚（含单早），12岁以下儿童可免费住在父母的房间。
4、前台代收有要求，以当天咨询预订部为准！                                                                                           </t>
  </si>
  <si>
    <t>豪华园景房</t>
  </si>
  <si>
    <t>万泉河景房</t>
  </si>
  <si>
    <t>商务客房</t>
  </si>
  <si>
    <t>高级套房（棕榈岛）</t>
  </si>
  <si>
    <t>双卧室豪华套房</t>
  </si>
  <si>
    <r>
      <t xml:space="preserve">博鳌国宾馆
★★★★★
</t>
    </r>
    <r>
      <rPr>
        <b/>
        <sz val="10"/>
        <color indexed="17"/>
        <rFont val="Arial"/>
        <family val="2"/>
      </rPr>
      <t xml:space="preserve">62629999                    </t>
    </r>
  </si>
  <si>
    <t>5号楼豪华房</t>
  </si>
  <si>
    <t>含1-2份中西自助早或套餐,含服务费及政府调节基金；
增订早餐成人60元/位；
加床200元/床/晚（净价）。</t>
  </si>
  <si>
    <t>5号楼温泉房</t>
  </si>
  <si>
    <t>5号楼豪华套房</t>
  </si>
  <si>
    <t>6号楼商务房</t>
  </si>
  <si>
    <t xml:space="preserve">6号楼整栋副楼从11月15日----2015年3月6日关闭客房房态  （接待政府，不接受预订）       </t>
  </si>
  <si>
    <t>6号楼商务套房</t>
  </si>
  <si>
    <r>
      <t xml:space="preserve">博鳌华美达
琼海
★★★★
</t>
    </r>
    <r>
      <rPr>
        <b/>
        <sz val="10"/>
        <color indexed="17"/>
        <rFont val="Arial"/>
        <family val="2"/>
      </rPr>
      <t xml:space="preserve">62770000                         </t>
    </r>
    <r>
      <rPr>
        <b/>
        <sz val="10"/>
        <color indexed="10"/>
        <rFont val="Arial"/>
        <family val="2"/>
      </rPr>
      <t>1</t>
    </r>
    <r>
      <rPr>
        <b/>
        <sz val="10"/>
        <color indexed="10"/>
        <rFont val="宋体"/>
        <family val="0"/>
      </rPr>
      <t>月</t>
    </r>
    <r>
      <rPr>
        <b/>
        <sz val="10"/>
        <color indexed="10"/>
        <rFont val="Arial"/>
        <family val="2"/>
      </rPr>
      <t>5</t>
    </r>
    <r>
      <rPr>
        <b/>
        <sz val="10"/>
        <color indexed="10"/>
        <rFont val="宋体"/>
        <family val="0"/>
      </rPr>
      <t>日</t>
    </r>
    <r>
      <rPr>
        <b/>
        <sz val="10"/>
        <color indexed="10"/>
        <rFont val="Arial"/>
        <family val="2"/>
      </rPr>
      <t>-31</t>
    </r>
    <r>
      <rPr>
        <b/>
        <sz val="10"/>
        <color indexed="10"/>
        <rFont val="宋体"/>
        <family val="0"/>
      </rPr>
      <t>日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 xml:space="preserve">                     </t>
    </r>
  </si>
  <si>
    <t>高级房大床</t>
  </si>
  <si>
    <t>1、含1-2份早餐，不含基金5元/人；                                                                                        2、增订早餐：68元/位，6-12岁儿童：34元/位，
2、加床：200元/床/晚（含单早）；婴儿床免费，</t>
  </si>
  <si>
    <t>高级海景房</t>
  </si>
  <si>
    <t>豪华海景套房1F1T</t>
  </si>
  <si>
    <t>豪华海景家庭套房2F1T</t>
  </si>
  <si>
    <t>博鳌亚洲湾
62626999</t>
  </si>
  <si>
    <t>景观双/大</t>
  </si>
  <si>
    <t>海景双庆/大床</t>
  </si>
  <si>
    <t>豪华家庭房</t>
  </si>
  <si>
    <t>豪华商务海景套房</t>
  </si>
  <si>
    <t>豪华家庭套房</t>
  </si>
  <si>
    <t>豪华行政策海景套房</t>
  </si>
  <si>
    <t>度假别墅A套</t>
  </si>
  <si>
    <t>豪华别墅B套</t>
  </si>
  <si>
    <t>博鳌康斯宾悦
62708888</t>
  </si>
  <si>
    <t>苑景大/双床</t>
  </si>
  <si>
    <t>1、含1-2份早餐，不含5元/人/晚基金；
2、随房增订早餐：58元/位/餐，1.2-1.4米儿童：48元/位/餐；
3、加床：150元/床/晚（含单早）</t>
  </si>
  <si>
    <t>海景大/双床</t>
  </si>
  <si>
    <t>豪华海景大/双</t>
  </si>
  <si>
    <t>豪华海景家庭</t>
  </si>
  <si>
    <t>豪华海景行政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</si>
</sst>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0000000"/>
    <numFmt numFmtId="178" formatCode="_-* #,##0.00_-;\-* #,##0.00_-;_-* &quot;-&quot;??_-;_-@_-"/>
    <numFmt numFmtId="179" formatCode="&quot;$&quot;#,##0_);\(&quot;$&quot;#,##0\)"/>
    <numFmt numFmtId="180" formatCode="&quot;\&quot;#,##0;[Red]&quot;\&quot;&quot;\&quot;\-#,##0"/>
    <numFmt numFmtId="181" formatCode="&quot;\&quot;#,##0.00;[Red]&quot;\&quot;&quot;\&quot;\-#,##0.00"/>
    <numFmt numFmtId="182" formatCode="0.000000"/>
    <numFmt numFmtId="183" formatCode="&quot;\&quot;#,##0;&quot;\&quot;&quot;\&quot;\-#,##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000000"/>
    <numFmt numFmtId="187" formatCode="0_ "/>
  </numFmts>
  <fonts count="51">
    <font>
      <sz val="12"/>
      <name val="宋体"/>
      <family val="0"/>
    </font>
    <font>
      <b/>
      <sz val="11"/>
      <name val="宋体"/>
      <family val="0"/>
    </font>
    <font>
      <b/>
      <sz val="10"/>
      <color indexed="17"/>
      <name val="宋体"/>
      <family val="0"/>
    </font>
    <font>
      <b/>
      <sz val="10"/>
      <color indexed="17"/>
      <name val="Arial"/>
      <family val="2"/>
    </font>
    <font>
      <sz val="10"/>
      <name val="宋体"/>
      <family val="0"/>
    </font>
    <font>
      <sz val="10"/>
      <color indexed="17"/>
      <name val="宋体"/>
      <family val="0"/>
    </font>
    <font>
      <sz val="10"/>
      <color indexed="17"/>
      <name val="Arial"/>
      <family val="2"/>
    </font>
    <font>
      <b/>
      <sz val="11"/>
      <color indexed="17"/>
      <name val="宋体"/>
      <family val="0"/>
    </font>
    <font>
      <sz val="10"/>
      <color indexed="17"/>
      <name val="新宋体"/>
      <family val="3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name val="蹈框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7"/>
      <name val="Helv"/>
      <family val="2"/>
    </font>
    <font>
      <b/>
      <sz val="12"/>
      <color indexed="8"/>
      <name val="宋体"/>
      <family val="0"/>
    </font>
    <font>
      <sz val="10"/>
      <name val="Times New Roman"/>
      <family val="1"/>
    </font>
    <font>
      <u val="single"/>
      <sz val="7.5"/>
      <color indexed="36"/>
      <name val="Arial"/>
      <family val="2"/>
    </font>
    <font>
      <b/>
      <sz val="10"/>
      <name val="MS Sans Serif"/>
      <family val="2"/>
    </font>
    <font>
      <sz val="11"/>
      <color indexed="20"/>
      <name val="Tahoma"/>
      <family val="2"/>
    </font>
    <font>
      <sz val="10"/>
      <name val="Courier"/>
      <family val="2"/>
    </font>
    <font>
      <sz val="7"/>
      <color indexed="10"/>
      <name val="Helv"/>
      <family val="2"/>
    </font>
    <font>
      <i/>
      <sz val="10"/>
      <name val="MS Sans Serif"/>
      <family val="2"/>
    </font>
    <font>
      <sz val="12"/>
      <color indexed="16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sz val="11"/>
      <color indexed="17"/>
      <name val="Tahoma"/>
      <family val="2"/>
    </font>
    <font>
      <sz val="12"/>
      <name val="바탕체"/>
      <family val="3"/>
    </font>
    <font>
      <sz val="12"/>
      <color indexed="17"/>
      <name val="宋体"/>
      <family val="0"/>
    </font>
    <font>
      <b/>
      <sz val="10"/>
      <color indexed="10"/>
      <name val="宋体"/>
      <family val="0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42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2" fillId="3" borderId="1" applyNumberFormat="0" applyAlignment="0" applyProtection="0"/>
    <xf numFmtId="176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5" borderId="0" applyNumberFormat="0" applyBorder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9" fillId="7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4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5" applyNumberFormat="0" applyFill="0" applyAlignment="0" applyProtection="0"/>
    <xf numFmtId="0" fontId="10" fillId="4" borderId="0" applyNumberFormat="0" applyBorder="0" applyAlignment="0" applyProtection="0"/>
    <xf numFmtId="0" fontId="24" fillId="11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11" borderId="1" applyNumberFormat="0" applyAlignment="0" applyProtection="0"/>
    <xf numFmtId="0" fontId="16" fillId="7" borderId="7" applyNumberFormat="0" applyAlignment="0" applyProtection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12" borderId="0" applyNumberFormat="0" applyBorder="0" applyAlignment="0" applyProtection="0"/>
    <xf numFmtId="0" fontId="3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4" fillId="9" borderId="0" applyNumberFormat="0" applyBorder="0" applyAlignment="0" applyProtection="0"/>
    <xf numFmtId="0" fontId="11" fillId="5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0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3" fillId="15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10" applyNumberFormat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22" fillId="0" borderId="0" applyNumberFormat="0" applyFill="0" applyBorder="0" applyAlignment="0" applyProtection="0"/>
    <xf numFmtId="40" fontId="22" fillId="0" borderId="0" applyFont="0" applyFill="0" applyBorder="0" applyAlignment="0" applyProtection="0"/>
    <xf numFmtId="0" fontId="14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178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9" fillId="7" borderId="0" applyNumberFormat="0" applyBorder="0" applyAlignment="0" applyProtection="0"/>
    <xf numFmtId="0" fontId="26" fillId="9" borderId="0" applyNumberFormat="0" applyBorder="0" applyAlignment="0" applyProtection="0"/>
    <xf numFmtId="0" fontId="21" fillId="6" borderId="0" applyNumberFormat="0" applyBorder="0" applyAlignment="0" applyProtection="0"/>
    <xf numFmtId="0" fontId="29" fillId="4" borderId="0" applyNumberFormat="0" applyBorder="0" applyAlignment="0" applyProtection="0"/>
    <xf numFmtId="179" fontId="37" fillId="0" borderId="11" applyAlignment="0" applyProtection="0"/>
    <xf numFmtId="0" fontId="29" fillId="11" borderId="0" applyNumberFormat="0" applyBorder="0" applyAlignment="0" applyProtection="0"/>
    <xf numFmtId="0" fontId="26" fillId="20" borderId="0" applyNumberFormat="0" applyBorder="0" applyAlignment="0" applyProtection="0"/>
    <xf numFmtId="0" fontId="26" fillId="4" borderId="0" applyNumberFormat="0" applyBorder="0" applyAlignment="0" applyProtection="0"/>
    <xf numFmtId="0" fontId="21" fillId="6" borderId="0" applyNumberFormat="0" applyBorder="0" applyAlignment="0" applyProtection="0"/>
    <xf numFmtId="0" fontId="29" fillId="4" borderId="0" applyNumberFormat="0" applyBorder="0" applyAlignment="0" applyProtection="0"/>
    <xf numFmtId="180" fontId="22" fillId="0" borderId="0" applyFont="0" applyFill="0" applyBorder="0" applyAlignment="0" applyProtection="0"/>
    <xf numFmtId="0" fontId="29" fillId="10" borderId="0" applyNumberFormat="0" applyBorder="0" applyAlignment="0" applyProtection="0"/>
    <xf numFmtId="0" fontId="26" fillId="22" borderId="0" applyNumberFormat="0" applyBorder="0" applyAlignment="0" applyProtection="0"/>
    <xf numFmtId="41" fontId="22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29" fillId="23" borderId="0" applyNumberFormat="0" applyBorder="0" applyAlignment="0" applyProtection="0"/>
    <xf numFmtId="0" fontId="26" fillId="2" borderId="0" applyNumberFormat="0" applyBorder="0" applyAlignment="0" applyProtection="0"/>
    <xf numFmtId="0" fontId="29" fillId="3" borderId="0" applyNumberFormat="0" applyBorder="0" applyAlignment="0" applyProtection="0"/>
    <xf numFmtId="0" fontId="21" fillId="6" borderId="0" applyNumberFormat="0" applyBorder="0" applyAlignment="0" applyProtection="0"/>
    <xf numFmtId="3" fontId="33" fillId="0" borderId="0">
      <alignment/>
      <protection/>
    </xf>
    <xf numFmtId="182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0" fontId="43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0" borderId="12" applyNumberFormat="0" applyAlignment="0" applyProtection="0"/>
    <xf numFmtId="0" fontId="28" fillId="0" borderId="0" applyNumberFormat="0" applyFill="0" applyBorder="0" applyAlignment="0" applyProtection="0"/>
    <xf numFmtId="0" fontId="44" fillId="0" borderId="13">
      <alignment horizontal="left" vertical="center"/>
      <protection/>
    </xf>
    <xf numFmtId="0" fontId="30" fillId="0" borderId="0">
      <alignment/>
      <protection/>
    </xf>
    <xf numFmtId="0" fontId="45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43" fillId="2" borderId="10" applyNumberFormat="0" applyBorder="0" applyAlignment="0" applyProtection="0"/>
    <xf numFmtId="0" fontId="21" fillId="6" borderId="0" applyNumberFormat="0" applyBorder="0" applyAlignment="0" applyProtection="0"/>
    <xf numFmtId="0" fontId="27" fillId="0" borderId="0" applyNumberFormat="0" applyFill="0" applyBorder="0" applyAlignment="0" applyProtection="0"/>
    <xf numFmtId="181" fontId="22" fillId="0" borderId="0" applyFont="0" applyFill="0" applyBorder="0" applyAlignment="0" applyProtection="0"/>
    <xf numFmtId="0" fontId="39" fillId="0" borderId="0">
      <alignment/>
      <protection/>
    </xf>
    <xf numFmtId="183" fontId="0" fillId="0" borderId="0">
      <alignment/>
      <protection/>
    </xf>
    <xf numFmtId="10" fontId="22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3" fontId="40" fillId="0" borderId="0">
      <alignment/>
      <protection/>
    </xf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4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178" fontId="22" fillId="0" borderId="0" applyFont="0" applyFill="0" applyBorder="0" applyAlignment="0" applyProtection="0"/>
    <xf numFmtId="0" fontId="38" fillId="6" borderId="0" applyNumberFormat="0" applyBorder="0" applyAlignment="0" applyProtection="0"/>
    <xf numFmtId="0" fontId="14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6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6" fillId="9" borderId="0" applyNumberFormat="0" applyBorder="0" applyAlignment="0" applyProtection="0"/>
    <xf numFmtId="0" fontId="22" fillId="0" borderId="0" applyFont="0" applyFill="0" applyBorder="0" applyAlignment="0" applyProtection="0"/>
    <xf numFmtId="0" fontId="47" fillId="0" borderId="0">
      <alignment/>
      <protection/>
    </xf>
    <xf numFmtId="186" fontId="22" fillId="0" borderId="0" applyFont="0" applyFill="0" applyBorder="0" applyAlignment="0" applyProtection="0"/>
    <xf numFmtId="0" fontId="35" fillId="0" borderId="0">
      <alignment/>
      <protection/>
    </xf>
    <xf numFmtId="43" fontId="22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1" fillId="13" borderId="14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42" fontId="6" fillId="25" borderId="14" xfId="0" applyNumberFormat="1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left" vertical="center" wrapText="1"/>
    </xf>
    <xf numFmtId="0" fontId="5" fillId="0" borderId="14" xfId="0" applyFont="1" applyBorder="1" applyAlignment="1" applyProtection="1">
      <alignment horizontal="left" vertical="center"/>
      <protection/>
    </xf>
    <xf numFmtId="187" fontId="5" fillId="25" borderId="14" xfId="0" applyNumberFormat="1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left" vertical="center"/>
    </xf>
    <xf numFmtId="187" fontId="5" fillId="25" borderId="14" xfId="0" applyNumberFormat="1" applyFont="1" applyFill="1" applyBorder="1" applyAlignment="1">
      <alignment horizontal="left" vertical="center"/>
    </xf>
  </cellXfs>
  <cellStyles count="407">
    <cellStyle name="Normal" xfId="0"/>
    <cellStyle name="Currency [0]" xfId="15"/>
    <cellStyle name="20% - 强调文字颜色 3" xfId="16"/>
    <cellStyle name="_ET_STYLE_NoName_00__10月份酒店房价_11" xfId="17"/>
    <cellStyle name="Currency" xfId="18"/>
    <cellStyle name="常规 44" xfId="19"/>
    <cellStyle name="常规 39" xfId="20"/>
    <cellStyle name="输入" xfId="21"/>
    <cellStyle name="千位[0]_2长期借款" xfId="22"/>
    <cellStyle name="_ET_STYLE_NoName_00__11月份酒店房价_5" xfId="23"/>
    <cellStyle name="Comma [0]" xfId="24"/>
    <cellStyle name="Accent2 - 40%" xfId="25"/>
    <cellStyle name="40% - 强调文字颜色 3" xfId="26"/>
    <cellStyle name="差" xfId="27"/>
    <cellStyle name="Comma" xfId="28"/>
    <cellStyle name="Hyperlink" xfId="29"/>
    <cellStyle name="差_春秋一日游同行价--2012年1月（第2期）-4日-15日_海口，琼海，兴隆酒店" xfId="30"/>
    <cellStyle name="Accent2 - 60%" xfId="31"/>
    <cellStyle name="60% - 强调文字颜色 3" xfId="32"/>
    <cellStyle name="Percent" xfId="33"/>
    <cellStyle name="Followed Hyperlink" xfId="34"/>
    <cellStyle name="注释" xfId="35"/>
    <cellStyle name="常规 6" xfId="36"/>
    <cellStyle name="ColLevel_5" xfId="37"/>
    <cellStyle name="警告文本" xfId="38"/>
    <cellStyle name="_ET_STYLE_NoName_00__酒店房价_29" xfId="39"/>
    <cellStyle name="60% - 强调文字颜色 2" xfId="40"/>
    <cellStyle name="标题 4" xfId="41"/>
    <cellStyle name="_ET_STYLE_NoName_00_" xfId="42"/>
    <cellStyle name="标题" xfId="43"/>
    <cellStyle name="解释性文本" xfId="44"/>
    <cellStyle name="标题 1" xfId="45"/>
    <cellStyle name="差_三亚酒店" xfId="46"/>
    <cellStyle name="_ET_STYLE_NoName_00__酒店房价_27" xfId="47"/>
    <cellStyle name="_ET_STYLE_NoName_00_ 2" xfId="48"/>
    <cellStyle name="标题 2" xfId="49"/>
    <cellStyle name="好_海口民间散客1月" xfId="50"/>
    <cellStyle name="60% - 强调文字颜色 1" xfId="51"/>
    <cellStyle name="标题 3" xfId="52"/>
    <cellStyle name="60% - 强调文字颜色 4" xfId="53"/>
    <cellStyle name="输出" xfId="54"/>
    <cellStyle name="常规 31" xfId="55"/>
    <cellStyle name="常规 26" xfId="56"/>
    <cellStyle name="计算" xfId="57"/>
    <cellStyle name="检查单元格" xfId="58"/>
    <cellStyle name="差_9月份报价_其他酒店报价" xfId="59"/>
    <cellStyle name="_ET_STYLE_NoName_00__10月份酒店房价_14" xfId="60"/>
    <cellStyle name="20% - 强调文字颜色 6" xfId="61"/>
    <cellStyle name="强调文字颜色 2" xfId="62"/>
    <cellStyle name="链接单元格" xfId="63"/>
    <cellStyle name="_ET_STYLE_NoName_00__七月份酒店房价_2" xfId="64"/>
    <cellStyle name="汇总" xfId="65"/>
    <cellStyle name="好" xfId="66"/>
    <cellStyle name="适中" xfId="67"/>
    <cellStyle name="好_9月份报价" xfId="68"/>
    <cellStyle name="_ET_STYLE_NoName_00__10月份酒店房价_13" xfId="69"/>
    <cellStyle name="20% - 强调文字颜色 5" xfId="70"/>
    <cellStyle name="强调文字颜色 1" xfId="71"/>
    <cellStyle name="常规_三亚市内酒店" xfId="72"/>
    <cellStyle name="20% - 强调文字颜色 1" xfId="73"/>
    <cellStyle name="RowLevel_5" xfId="74"/>
    <cellStyle name="40% - 强调文字颜色 1" xfId="75"/>
    <cellStyle name="_ET_STYLE_NoName_00__10月份酒店房价_10" xfId="76"/>
    <cellStyle name="20% - 强调文字颜色 2" xfId="77"/>
    <cellStyle name="好_其他酒店报价" xfId="78"/>
    <cellStyle name="RowLevel_6" xfId="79"/>
    <cellStyle name="40% - 强调文字颜色 2" xfId="80"/>
    <cellStyle name="强调文字颜色 3" xfId="81"/>
    <cellStyle name="_ET_STYLE_NoName_00__酒店房价_10" xfId="82"/>
    <cellStyle name="强调文字颜色 4" xfId="83"/>
    <cellStyle name="_ET_STYLE_NoName_00__10月份酒店房价_12" xfId="84"/>
    <cellStyle name="20% - 强调文字颜色 4" xfId="85"/>
    <cellStyle name="40% - 强调文字颜色 4" xfId="86"/>
    <cellStyle name="_ET_STYLE_NoName_00__酒店房价_11" xfId="87"/>
    <cellStyle name="强调文字颜色 5" xfId="88"/>
    <cellStyle name="40% - 强调文字颜色 5" xfId="89"/>
    <cellStyle name="60% - 强调文字颜色 5" xfId="90"/>
    <cellStyle name="_ET_STYLE_NoName_00__酒店房价_12" xfId="91"/>
    <cellStyle name="强调文字颜色 6" xfId="92"/>
    <cellStyle name="40% - 强调文字颜色 6" xfId="93"/>
    <cellStyle name="60% - 强调文字颜色 6" xfId="94"/>
    <cellStyle name="_ET_STYLE_NoName_00__酒店房价_28" xfId="95"/>
    <cellStyle name="_ET_STYLE_NoName_00_ 3" xfId="96"/>
    <cellStyle name="_ET_STYLE_NoName_00__8月酒店报价_7月2+2及一日游报价" xfId="97"/>
    <cellStyle name="_ET_STYLE_NoName_00__10月份酒店房价_1" xfId="98"/>
    <cellStyle name="_ET_STYLE_NoName_00__10月份酒店房价_15" xfId="99"/>
    <cellStyle name="_ET_STYLE_NoName_00__10月份酒店房价_16" xfId="100"/>
    <cellStyle name="差_其他酒店报价" xfId="101"/>
    <cellStyle name="_ET_STYLE_NoName_00__10月份酒店房价_17" xfId="102"/>
    <cellStyle name="_ET_STYLE_NoName_00__10月份酒店房价" xfId="103"/>
    <cellStyle name="_ET_STYLE_NoName_00__10月份酒店房价_2" xfId="104"/>
    <cellStyle name="_ET_STYLE_NoName_00__10月份酒店房价_3" xfId="105"/>
    <cellStyle name="好_包房及主推酒店报价" xfId="106"/>
    <cellStyle name="_ET_STYLE_NoName_00__10月份酒店房价_4" xfId="107"/>
    <cellStyle name="资产" xfId="108"/>
    <cellStyle name="_ET_STYLE_NoName_00__10月份酒店房价_5" xfId="109"/>
    <cellStyle name="_ET_STYLE_NoName_00__10月份酒店房价_6" xfId="110"/>
    <cellStyle name="烹拳_97MBO" xfId="111"/>
    <cellStyle name="常规 2_Book1" xfId="112"/>
    <cellStyle name="_ET_STYLE_NoName_00__10月份酒店房价_7" xfId="113"/>
    <cellStyle name="差_包房酒店" xfId="114"/>
    <cellStyle name="_ET_STYLE_NoName_00__10月份酒店房价_8" xfId="115"/>
    <cellStyle name="_ET_STYLE_NoName_00__10月份酒店房价_9" xfId="116"/>
    <cellStyle name="超链接 22" xfId="117"/>
    <cellStyle name="超链接 17" xfId="118"/>
    <cellStyle name="_ET_STYLE_NoName_00__11月报价" xfId="119"/>
    <cellStyle name="_ET_STYLE_NoName_00__11月份酒店房价" xfId="120"/>
    <cellStyle name="好_海口，琼海，兴隆酒店" xfId="121"/>
    <cellStyle name="_ET_STYLE_NoName_00__11月份酒店房价_1" xfId="122"/>
    <cellStyle name="콤마_BOILER-CO1" xfId="123"/>
    <cellStyle name="好_9月份报价_大小东海+三亚市区+三亚湾" xfId="124"/>
    <cellStyle name="_ET_STYLE_NoName_00__11月份酒店房价_10" xfId="125"/>
    <cellStyle name="_ET_STYLE_NoName_00__11月份酒店房价_11" xfId="126"/>
    <cellStyle name="好_三亚湾&amp;大小东海&amp;市区" xfId="127"/>
    <cellStyle name="_ET_STYLE_NoName_00__11月份酒店房价_12" xfId="128"/>
    <cellStyle name="_ET_STYLE_NoName_00__11月份酒店房价_13" xfId="129"/>
    <cellStyle name="_ET_STYLE_NoName_00__11月份酒店房价_14" xfId="130"/>
    <cellStyle name="_ET_STYLE_NoName_00__11月份酒店房价_15" xfId="131"/>
    <cellStyle name="强调 1" xfId="132"/>
    <cellStyle name="Followed Hyperlink_AheadBehind.xls Chart 23" xfId="133"/>
    <cellStyle name="_ET_STYLE_NoName_00__11月份酒店房价_16" xfId="134"/>
    <cellStyle name="强调 2" xfId="135"/>
    <cellStyle name="_ET_STYLE_NoName_00__11月份酒店房价_17" xfId="136"/>
    <cellStyle name="强调 3" xfId="137"/>
    <cellStyle name="常规 2 2" xfId="138"/>
    <cellStyle name="Comma_1995" xfId="139"/>
    <cellStyle name="_ET_STYLE_NoName_00__11月份酒店房价_18" xfId="140"/>
    <cellStyle name="差_三亚酒店_1" xfId="141"/>
    <cellStyle name="_ET_STYLE_NoName_00__11月份酒店房价_2" xfId="142"/>
    <cellStyle name="_ET_STYLE_NoName_00__11月份酒店房价_3" xfId="143"/>
    <cellStyle name="_ET_STYLE_NoName_00__11月份酒店房价_4" xfId="144"/>
    <cellStyle name="_ET_STYLE_NoName_00__11月份酒店房价_6" xfId="145"/>
    <cellStyle name="_ET_STYLE_NoName_00__11月份酒店房价_7" xfId="146"/>
    <cellStyle name="_ET_STYLE_NoName_00__11月份酒店房价_8" xfId="147"/>
    <cellStyle name="_ET_STYLE_NoName_00__11月份酒店房价_9" xfId="148"/>
    <cellStyle name="样式 1" xfId="149"/>
    <cellStyle name="_ET_STYLE_NoName_00__7月2+2及一日游报价" xfId="150"/>
    <cellStyle name="_ET_STYLE_NoName_00__8月酒店报价" xfId="151"/>
    <cellStyle name="常规 4" xfId="152"/>
    <cellStyle name="ColLevel_3" xfId="153"/>
    <cellStyle name="_ET_STYLE_NoName_00__Sheet1" xfId="154"/>
    <cellStyle name="_ET_STYLE_NoName_00__八月份酒店房价" xfId="155"/>
    <cellStyle name="Normal_0105第二套审计报表定稿" xfId="156"/>
    <cellStyle name="_ET_STYLE_NoName_00__八月份酒店房价_1" xfId="157"/>
    <cellStyle name="통화_BOILER-CO1" xfId="158"/>
    <cellStyle name="_ET_STYLE_NoName_00__大小东海+三亚市区+三亚湾" xfId="159"/>
    <cellStyle name="_ET_STYLE_NoName_00__海口，琼海，兴隆酒店" xfId="160"/>
    <cellStyle name="_ET_STYLE_NoName_00__海口民间散客1月" xfId="161"/>
    <cellStyle name="_ET_STYLE_NoName_00__精典一日游" xfId="162"/>
    <cellStyle name="_ET_STYLE_NoName_00__酒店房价" xfId="163"/>
    <cellStyle name="超链接 23" xfId="164"/>
    <cellStyle name="超链接 18" xfId="165"/>
    <cellStyle name="_ET_STYLE_NoName_00__酒店房价_1" xfId="166"/>
    <cellStyle name="_ET_STYLE_NoName_00__酒店房价_13" xfId="167"/>
    <cellStyle name="好_9月份报价_三亚酒店" xfId="168"/>
    <cellStyle name="_ET_STYLE_NoName_00__酒店房价_14" xfId="169"/>
    <cellStyle name="_ET_STYLE_NoName_00__主推酒店" xfId="170"/>
    <cellStyle name="_ET_STYLE_NoName_00__酒店房价_20" xfId="171"/>
    <cellStyle name="_ET_STYLE_NoName_00__酒店房价_15" xfId="172"/>
    <cellStyle name="_ET_STYLE_NoName_00__酒店房价_21" xfId="173"/>
    <cellStyle name="_ET_STYLE_NoName_00__酒店房价_16" xfId="174"/>
    <cellStyle name="_ET_STYLE_NoName_00__酒店房价_22" xfId="175"/>
    <cellStyle name="_ET_STYLE_NoName_00__酒店房价_17" xfId="176"/>
    <cellStyle name="_ET_STYLE_NoName_00__酒店房价_23" xfId="177"/>
    <cellStyle name="_ET_STYLE_NoName_00__酒店房价_18" xfId="178"/>
    <cellStyle name="差_海口&amp;周边其他" xfId="179"/>
    <cellStyle name="_ET_STYLE_NoName_00__酒店房价_24" xfId="180"/>
    <cellStyle name="_ET_STYLE_NoName_00__酒店房价_19" xfId="181"/>
    <cellStyle name="超链接 24" xfId="182"/>
    <cellStyle name="超链接 19" xfId="183"/>
    <cellStyle name="_ET_STYLE_NoName_00__酒店房价_2" xfId="184"/>
    <cellStyle name="_ET_STYLE_NoName_00__酒店房价_25" xfId="185"/>
    <cellStyle name="_ET_STYLE_NoName_00__酒店房价_26" xfId="186"/>
    <cellStyle name="超链接 30" xfId="187"/>
    <cellStyle name="超链接 25" xfId="188"/>
    <cellStyle name="差_Sheet1" xfId="189"/>
    <cellStyle name="_ET_STYLE_NoName_00__酒店房价_3" xfId="190"/>
    <cellStyle name="超链接 31" xfId="191"/>
    <cellStyle name="超链接 26" xfId="192"/>
    <cellStyle name="_ET_STYLE_NoName_00__酒店房价_4" xfId="193"/>
    <cellStyle name="超链接 32" xfId="194"/>
    <cellStyle name="超链接 27" xfId="195"/>
    <cellStyle name="_ET_STYLE_NoName_00__酒店房价_5" xfId="196"/>
    <cellStyle name="超链接 33" xfId="197"/>
    <cellStyle name="超链接 28" xfId="198"/>
    <cellStyle name="Accent6 - 40%" xfId="199"/>
    <cellStyle name="_ET_STYLE_NoName_00__酒店房价_6" xfId="200"/>
    <cellStyle name="超链接 34" xfId="201"/>
    <cellStyle name="超链接 29" xfId="202"/>
    <cellStyle name="_ET_STYLE_NoName_00__酒店房价_7" xfId="203"/>
    <cellStyle name="超链接 40" xfId="204"/>
    <cellStyle name="超链接 35" xfId="205"/>
    <cellStyle name="_ET_STYLE_NoName_00__三亚湾区酒店_3" xfId="206"/>
    <cellStyle name="_ET_STYLE_NoName_00__酒店房价_8" xfId="207"/>
    <cellStyle name="超链接 41" xfId="208"/>
    <cellStyle name="超链接 36" xfId="209"/>
    <cellStyle name="_ET_STYLE_NoName_00__酒店房价_9" xfId="210"/>
    <cellStyle name="Accent3 - 20%" xfId="211"/>
    <cellStyle name="_ET_STYLE_NoName_00__旅游汽车中心运价表" xfId="212"/>
    <cellStyle name="常规_主推酒店_3" xfId="213"/>
    <cellStyle name="_ET_STYLE_NoName_00__七月份酒店房价" xfId="214"/>
    <cellStyle name="差_Book1" xfId="215"/>
    <cellStyle name="_ET_STYLE_NoName_00__七月份酒店房价_1" xfId="216"/>
    <cellStyle name="_ET_STYLE_NoName_00__七月份酒店房价_3" xfId="217"/>
    <cellStyle name="Dezimal_laroux" xfId="218"/>
    <cellStyle name="_ET_STYLE_NoName_00__七月份酒店房价_4" xfId="219"/>
    <cellStyle name="_ET_STYLE_NoName_00__三亚酒店" xfId="220"/>
    <cellStyle name="_ET_STYLE_NoName_00__三亚市内酒店" xfId="221"/>
    <cellStyle name="_ET_STYLE_NoName_00__三亚市区、周边及鹿回头酒店" xfId="222"/>
    <cellStyle name="_ET_STYLE_NoName_00__亚龙湾区酒店" xfId="223"/>
    <cellStyle name="_ET_STYLE_NoName_00__亚龙湾区酒店_3" xfId="224"/>
    <cellStyle name="RowLevel_3" xfId="225"/>
    <cellStyle name="_ET_STYLE_NoName_00__主推酒店_1" xfId="226"/>
    <cellStyle name="Accent1" xfId="227"/>
    <cellStyle name="Accent1 - 20%" xfId="228"/>
    <cellStyle name="Accent1 - 40%" xfId="229"/>
    <cellStyle name="Accent1 - 60%" xfId="230"/>
    <cellStyle name="Accent2" xfId="231"/>
    <cellStyle name="标题_9月份报价" xfId="232"/>
    <cellStyle name="Accent2 - 20%" xfId="233"/>
    <cellStyle name="Accent3" xfId="234"/>
    <cellStyle name="Accent3 - 40%" xfId="235"/>
    <cellStyle name="差_亚龙湾&amp;海棠湾" xfId="236"/>
    <cellStyle name="Accent3 - 60%" xfId="237"/>
    <cellStyle name="Border" xfId="238"/>
    <cellStyle name="Accent4" xfId="239"/>
    <cellStyle name="Accent4 - 20%" xfId="240"/>
    <cellStyle name="Accent4 - 40%" xfId="241"/>
    <cellStyle name="差_海口民间散客1月" xfId="242"/>
    <cellStyle name="Accent4 - 60%" xfId="243"/>
    <cellStyle name="Milliers [0]_laroux" xfId="244"/>
    <cellStyle name="Accent5" xfId="245"/>
    <cellStyle name="Accent5 - 20%" xfId="246"/>
    <cellStyle name="千分位[0]_ 白土" xfId="247"/>
    <cellStyle name="Accent5 - 40%" xfId="248"/>
    <cellStyle name="常规 12" xfId="249"/>
    <cellStyle name="Accent5 - 60%" xfId="250"/>
    <cellStyle name="Accent6" xfId="251"/>
    <cellStyle name="Accent6 - 20%" xfId="252"/>
    <cellStyle name="Accent6 - 60%" xfId="253"/>
    <cellStyle name="差_Sheet1_大小东海+三亚市区+三亚湾" xfId="254"/>
    <cellStyle name="Black" xfId="255"/>
    <cellStyle name="烹拳 [0]_97MBO" xfId="256"/>
    <cellStyle name="ColLevel_0" xfId="257"/>
    <cellStyle name="常规 2" xfId="258"/>
    <cellStyle name="ColLevel_1" xfId="259"/>
    <cellStyle name="好_三亚市内酒店" xfId="260"/>
    <cellStyle name="常规 3" xfId="261"/>
    <cellStyle name="ColLevel_2" xfId="262"/>
    <cellStyle name="常规 5" xfId="263"/>
    <cellStyle name="ColLevel_4" xfId="264"/>
    <cellStyle name="常规 7" xfId="265"/>
    <cellStyle name="ColLevel_6" xfId="266"/>
    <cellStyle name="Comma [0]_1995" xfId="267"/>
    <cellStyle name="Currency [0]_1995" xfId="268"/>
    <cellStyle name="Currency_1995" xfId="269"/>
    <cellStyle name="超链接 39" xfId="270"/>
    <cellStyle name="Dezimal [0]_laroux" xfId="271"/>
    <cellStyle name="Grey" xfId="272"/>
    <cellStyle name="超链接 11" xfId="273"/>
    <cellStyle name="Header1" xfId="274"/>
    <cellStyle name="超链接 12" xfId="275"/>
    <cellStyle name="Header2" xfId="276"/>
    <cellStyle name="钎霖_laroux" xfId="277"/>
    <cellStyle name="Hyperlink_AheadBehind.xls Chart 23" xfId="278"/>
    <cellStyle name="好_9月份报价_三亚市内酒店" xfId="279"/>
    <cellStyle name="Input [yellow]" xfId="280"/>
    <cellStyle name="差_包房及主推酒店报价" xfId="281"/>
    <cellStyle name="表标题" xfId="282"/>
    <cellStyle name="Milliers_laroux" xfId="283"/>
    <cellStyle name="Non défini" xfId="284"/>
    <cellStyle name="Normal - Style1" xfId="285"/>
    <cellStyle name="Percent [2]" xfId="286"/>
    <cellStyle name="Normal 13 2" xfId="287"/>
    <cellStyle name="Normal 3" xfId="288"/>
    <cellStyle name="Red" xfId="289"/>
    <cellStyle name="RowLevel_0" xfId="290"/>
    <cellStyle name="RowLevel_1" xfId="291"/>
    <cellStyle name="RowLevel_2" xfId="292"/>
    <cellStyle name="差_三亚湾&amp;大小东海&amp;市区" xfId="293"/>
    <cellStyle name="RowLevel_4" xfId="294"/>
    <cellStyle name="差_1月份" xfId="295"/>
    <cellStyle name="差_9月份报价" xfId="296"/>
    <cellStyle name="差_9月份报价_大小东海+三亚市区+三亚湾" xfId="297"/>
    <cellStyle name="差_9月份报价_海口，琼海，兴隆酒店" xfId="298"/>
    <cellStyle name="差_9月份报价_三亚酒店" xfId="299"/>
    <cellStyle name="差_9月份报价_三亚市内酒店" xfId="300"/>
    <cellStyle name="差_Sheet1_海口，琼海，兴隆酒店" xfId="301"/>
    <cellStyle name="超链接 20" xfId="302"/>
    <cellStyle name="超链接 15" xfId="303"/>
    <cellStyle name="差_Sheet1_三亚酒店" xfId="304"/>
    <cellStyle name="差_Sheet1_三亚市内酒店" xfId="305"/>
    <cellStyle name="差_春秋一日游同行价--2012年1月（第2期）-4日-15日" xfId="306"/>
    <cellStyle name="好_Sheet1_三亚市内酒店" xfId="307"/>
    <cellStyle name="差_春秋一日游同行价--2012年1月（第2期）-4日-15日_三平国旅2014年3月同行报价第40期2月14日发行" xfId="308"/>
    <cellStyle name="差_春秋一日游同行价--2012年1月（第2期）-4日-15日_三亚酒店" xfId="309"/>
    <cellStyle name="差_春秋一日游同行价--2012年1月（第2期）-4日-15日_三亚市内酒店" xfId="310"/>
    <cellStyle name="差_海口，琼海，兴隆酒店" xfId="311"/>
    <cellStyle name="差_三亚市内酒店" xfId="312"/>
    <cellStyle name="差_主推酒店及其他酒店报价" xfId="313"/>
    <cellStyle name="千位_2长期借款" xfId="314"/>
    <cellStyle name="差_主推酒店及其他酒店报价_1" xfId="315"/>
    <cellStyle name="好_Sheet1_海口，琼海，兴隆酒店" xfId="316"/>
    <cellStyle name="超链接 9" xfId="317"/>
    <cellStyle name="常规 10" xfId="318"/>
    <cellStyle name="常规 11" xfId="319"/>
    <cellStyle name="常规 13" xfId="320"/>
    <cellStyle name="常规 14" xfId="321"/>
    <cellStyle name="常规 20" xfId="322"/>
    <cellStyle name="常规 15" xfId="323"/>
    <cellStyle name="常规 21" xfId="324"/>
    <cellStyle name="常规 16" xfId="325"/>
    <cellStyle name="常规 22" xfId="326"/>
    <cellStyle name="常规 17" xfId="327"/>
    <cellStyle name="常规 23" xfId="328"/>
    <cellStyle name="常规 18" xfId="329"/>
    <cellStyle name="常规 24" xfId="330"/>
    <cellStyle name="常规 19" xfId="331"/>
    <cellStyle name="常规 30" xfId="332"/>
    <cellStyle name="常规 25" xfId="333"/>
    <cellStyle name="常规 32" xfId="334"/>
    <cellStyle name="常规 27" xfId="335"/>
    <cellStyle name="常规 33" xfId="336"/>
    <cellStyle name="常规 28" xfId="337"/>
    <cellStyle name="常规 34" xfId="338"/>
    <cellStyle name="常规 29" xfId="339"/>
    <cellStyle name="常规 40" xfId="340"/>
    <cellStyle name="常规 35" xfId="341"/>
    <cellStyle name="常规 41" xfId="342"/>
    <cellStyle name="常规 36" xfId="343"/>
    <cellStyle name="常规 42" xfId="344"/>
    <cellStyle name="常规 37" xfId="345"/>
    <cellStyle name="常规 43" xfId="346"/>
    <cellStyle name="常规 38" xfId="347"/>
    <cellStyle name="常规 50" xfId="348"/>
    <cellStyle name="常规 45" xfId="349"/>
    <cellStyle name="常规 51" xfId="350"/>
    <cellStyle name="常规 46" xfId="351"/>
    <cellStyle name="常规 52" xfId="352"/>
    <cellStyle name="常规 47" xfId="353"/>
    <cellStyle name="常规 53" xfId="354"/>
    <cellStyle name="常规 48" xfId="355"/>
    <cellStyle name="常规 54" xfId="356"/>
    <cellStyle name="常规 49" xfId="357"/>
    <cellStyle name="常规 60" xfId="358"/>
    <cellStyle name="常规 55" xfId="359"/>
    <cellStyle name="常规 61" xfId="360"/>
    <cellStyle name="常规 56" xfId="361"/>
    <cellStyle name="常规_2yue内部价格" xfId="362"/>
    <cellStyle name="常规 62" xfId="363"/>
    <cellStyle name="常规 57" xfId="364"/>
    <cellStyle name="常规 63" xfId="365"/>
    <cellStyle name="常规 58" xfId="366"/>
    <cellStyle name="常规 59" xfId="367"/>
    <cellStyle name="常规 8" xfId="368"/>
    <cellStyle name="常规 9" xfId="369"/>
    <cellStyle name="常规_Sheet1" xfId="370"/>
    <cellStyle name="常规_包房酒店" xfId="371"/>
    <cellStyle name="常规_海口，琼海，兴隆酒店" xfId="372"/>
    <cellStyle name="霓付_97MBO" xfId="373"/>
    <cellStyle name="常规_三亚分公司2011年2月和3月份综合房价表" xfId="374"/>
    <cellStyle name="常规_三亚酒店" xfId="375"/>
    <cellStyle name="常规_三亚市区、周边及鹿回头酒店_1" xfId="376"/>
    <cellStyle name="常规_三亚湾区酒店_20" xfId="377"/>
    <cellStyle name="콤마 [0]_BOILER-CO1" xfId="378"/>
    <cellStyle name="常规_主推酒店_2" xfId="379"/>
    <cellStyle name="常规_主推酒店_4" xfId="380"/>
    <cellStyle name="超链接 10" xfId="381"/>
    <cellStyle name="超链接 13" xfId="382"/>
    <cellStyle name="好_海口&amp;周边其他" xfId="383"/>
    <cellStyle name="超链接 14" xfId="384"/>
    <cellStyle name="好_春秋一日游同行价--2012年1月（第2期）-4日-15日_三亚酒店" xfId="385"/>
    <cellStyle name="超链接 21" xfId="386"/>
    <cellStyle name="超链接 16" xfId="387"/>
    <cellStyle name="好_Sheet1" xfId="388"/>
    <cellStyle name="超链接 2" xfId="389"/>
    <cellStyle name="超链接 3" xfId="390"/>
    <cellStyle name="超链接 42" xfId="391"/>
    <cellStyle name="超链接 37" xfId="392"/>
    <cellStyle name="超链接 43" xfId="393"/>
    <cellStyle name="超链接 38" xfId="394"/>
    <cellStyle name="好_Sheet1_大小东海+三亚市区+三亚湾" xfId="395"/>
    <cellStyle name="超链接 4" xfId="396"/>
    <cellStyle name="超链接 5" xfId="397"/>
    <cellStyle name="超链接 6" xfId="398"/>
    <cellStyle name="超链接 7" xfId="399"/>
    <cellStyle name="超链接 8" xfId="400"/>
    <cellStyle name="好_1月份" xfId="401"/>
    <cellStyle name="好_9月份报价_海口，琼海，兴隆酒店" xfId="402"/>
    <cellStyle name="好_9月份报价_其他酒店报价" xfId="403"/>
    <cellStyle name="好_春秋一日游同行价--2012年1月（第2期）-4日-15日" xfId="404"/>
    <cellStyle name="好_Book1" xfId="405"/>
    <cellStyle name="好_Sheet1_三亚酒店" xfId="406"/>
    <cellStyle name="好_包房酒店" xfId="407"/>
    <cellStyle name="好_春秋一日游同行价--2012年1月（第2期）-4日-15日_海口，琼海，兴隆酒店" xfId="408"/>
    <cellStyle name="好_春秋一日游同行价--2012年1月（第2期）-4日-15日_三平国旅2014年3月同行报价第40期2月14日发行" xfId="409"/>
    <cellStyle name="好_春秋一日游同行价--2012年1月（第2期）-4日-15日_三亚市内酒店" xfId="410"/>
    <cellStyle name="好_三亚酒店" xfId="411"/>
    <cellStyle name="好_三亚酒店_1" xfId="412"/>
    <cellStyle name="好_亚龙湾&amp;海棠湾" xfId="413"/>
    <cellStyle name="好_主推酒店及其他酒店报价" xfId="414"/>
    <cellStyle name="好_主推酒店及其他酒店报价_1" xfId="415"/>
    <cellStyle name="통화 [0]_BOILER-CO1" xfId="416"/>
    <cellStyle name="표준_0N-HANDLING " xfId="417"/>
    <cellStyle name="霓付 [0]_97MBO" xfId="418"/>
    <cellStyle name="普通_ 白土" xfId="419"/>
    <cellStyle name="千分位_ 白土" xfId="4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E6E6E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1FA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56;&#24494;\&#21516;&#34892;&#21253;&#25151;\&#21516;&#34892;8&#26376;&#20221;&#25253;&#20215;\11&#24180;&#19977;&#20122;&#27665;&#38388;&#21516;&#34892;8&#26376;&#25151;&#20215;&#31532;2&#26399;7&#26376;8&#21495;&#21457;&#24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免费接机"/>
      <sheetName val="酒店更改记录"/>
      <sheetName val="酒店目录"/>
      <sheetName val="包房及重点主推"/>
      <sheetName val="亚龙湾"/>
      <sheetName val="海棠湾"/>
      <sheetName val="大东海"/>
      <sheetName val="鹿回头及市区"/>
      <sheetName val="三亚湾"/>
      <sheetName val="其他地方"/>
      <sheetName val="公寓旅馆"/>
      <sheetName val="联系方式及账户"/>
      <sheetName val="特价机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28165;&#27700;&#28286;&#20551;&#26085;&#22871;&#39184;" TargetMode="External" /><Relationship Id="rId2" Type="http://schemas.openxmlformats.org/officeDocument/2006/relationships/hyperlink" Target="&#26126;&#30003;&#39640;&#23572;&#22827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SheetLayoutView="100" workbookViewId="0" topLeftCell="A1">
      <selection activeCell="J13" sqref="J13"/>
    </sheetView>
  </sheetViews>
  <sheetFormatPr defaultColWidth="8.75390625" defaultRowHeight="14.25"/>
  <cols>
    <col min="1" max="1" width="12.00390625" style="0" customWidth="1"/>
    <col min="2" max="2" width="12.875" style="0" customWidth="1"/>
    <col min="3" max="3" width="12.25390625" style="0" customWidth="1"/>
    <col min="4" max="4" width="11.75390625" style="0" customWidth="1"/>
    <col min="7" max="7" width="19.87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2" t="s">
        <v>2</v>
      </c>
      <c r="C2" s="2" t="s">
        <v>3</v>
      </c>
      <c r="D2" s="3"/>
      <c r="E2" s="4" t="s">
        <v>4</v>
      </c>
      <c r="F2" s="5"/>
      <c r="G2" s="5"/>
    </row>
    <row r="3" spans="1:7" ht="24">
      <c r="A3" s="3"/>
      <c r="B3" s="3"/>
      <c r="C3" s="2" t="s">
        <v>5</v>
      </c>
      <c r="D3" s="2" t="s">
        <v>6</v>
      </c>
      <c r="E3" s="5"/>
      <c r="F3" s="5"/>
      <c r="G3" s="5"/>
    </row>
    <row r="4" spans="1:7" ht="15">
      <c r="A4" s="6" t="s">
        <v>7</v>
      </c>
      <c r="B4" s="7" t="s">
        <v>8</v>
      </c>
      <c r="C4" s="8"/>
      <c r="D4" s="8"/>
      <c r="E4" s="9" t="s">
        <v>9</v>
      </c>
      <c r="F4" s="9"/>
      <c r="G4" s="9"/>
    </row>
    <row r="5" spans="1:7" ht="15">
      <c r="A5" s="10"/>
      <c r="B5" s="7" t="s">
        <v>10</v>
      </c>
      <c r="C5" s="8"/>
      <c r="D5" s="8"/>
      <c r="E5" s="9"/>
      <c r="F5" s="9"/>
      <c r="G5" s="9"/>
    </row>
    <row r="6" spans="1:7" ht="15">
      <c r="A6" s="10"/>
      <c r="B6" s="7" t="s">
        <v>11</v>
      </c>
      <c r="C6" s="8"/>
      <c r="D6" s="8"/>
      <c r="E6" s="9"/>
      <c r="F6" s="9"/>
      <c r="G6" s="9"/>
    </row>
    <row r="7" spans="1:7" ht="15">
      <c r="A7" s="10"/>
      <c r="B7" s="7" t="s">
        <v>12</v>
      </c>
      <c r="C7" s="8"/>
      <c r="D7" s="8"/>
      <c r="E7" s="9"/>
      <c r="F7" s="9"/>
      <c r="G7" s="9"/>
    </row>
    <row r="8" spans="1:7" ht="15">
      <c r="A8" s="10"/>
      <c r="B8" s="7" t="s">
        <v>13</v>
      </c>
      <c r="C8" s="8"/>
      <c r="D8" s="8"/>
      <c r="E8" s="9"/>
      <c r="F8" s="9"/>
      <c r="G8" s="9"/>
    </row>
    <row r="9" spans="1:7" ht="15">
      <c r="A9" s="10"/>
      <c r="B9" s="7" t="s">
        <v>14</v>
      </c>
      <c r="C9" s="8"/>
      <c r="D9" s="8"/>
      <c r="E9" s="9"/>
      <c r="F9" s="9"/>
      <c r="G9" s="9"/>
    </row>
    <row r="10" spans="1:7" ht="15">
      <c r="A10" s="10"/>
      <c r="B10" s="7" t="s">
        <v>15</v>
      </c>
      <c r="C10" s="8"/>
      <c r="D10" s="8"/>
      <c r="E10" s="9"/>
      <c r="F10" s="9"/>
      <c r="G10" s="9"/>
    </row>
    <row r="11" spans="1:7" ht="15">
      <c r="A11" s="10"/>
      <c r="B11" s="7" t="s">
        <v>16</v>
      </c>
      <c r="C11" s="8"/>
      <c r="D11" s="8"/>
      <c r="E11" s="9"/>
      <c r="F11" s="9"/>
      <c r="G11" s="9"/>
    </row>
    <row r="12" spans="1:7" ht="15">
      <c r="A12" s="11" t="s">
        <v>1</v>
      </c>
      <c r="B12" s="2" t="s">
        <v>2</v>
      </c>
      <c r="C12" s="2" t="s">
        <v>3</v>
      </c>
      <c r="D12" s="2"/>
      <c r="E12" s="2" t="s">
        <v>4</v>
      </c>
      <c r="F12" s="2"/>
      <c r="G12" s="2"/>
    </row>
    <row r="13" spans="1:7" ht="24">
      <c r="A13" s="11"/>
      <c r="B13" s="2"/>
      <c r="C13" s="2" t="s">
        <v>5</v>
      </c>
      <c r="D13" s="2" t="s">
        <v>6</v>
      </c>
      <c r="E13" s="2"/>
      <c r="F13" s="2"/>
      <c r="G13" s="2"/>
    </row>
    <row r="14" spans="1:7" ht="15">
      <c r="A14" s="6" t="s">
        <v>17</v>
      </c>
      <c r="B14" s="7" t="s">
        <v>8</v>
      </c>
      <c r="C14" s="8">
        <v>300</v>
      </c>
      <c r="D14" s="8">
        <v>300</v>
      </c>
      <c r="E14" s="12" t="s">
        <v>18</v>
      </c>
      <c r="F14" s="12"/>
      <c r="G14" s="12"/>
    </row>
    <row r="15" spans="1:7" ht="15">
      <c r="A15" s="6"/>
      <c r="B15" s="7" t="s">
        <v>19</v>
      </c>
      <c r="C15" s="8">
        <v>430</v>
      </c>
      <c r="D15" s="8">
        <v>430</v>
      </c>
      <c r="E15" s="12"/>
      <c r="F15" s="12"/>
      <c r="G15" s="12"/>
    </row>
    <row r="16" spans="1:7" ht="15">
      <c r="A16" s="6"/>
      <c r="B16" s="7" t="s">
        <v>20</v>
      </c>
      <c r="C16" s="8">
        <v>480</v>
      </c>
      <c r="D16" s="8">
        <v>480</v>
      </c>
      <c r="E16" s="12"/>
      <c r="F16" s="12"/>
      <c r="G16" s="12"/>
    </row>
    <row r="17" spans="1:7" ht="15">
      <c r="A17" s="6"/>
      <c r="B17" s="7" t="s">
        <v>21</v>
      </c>
      <c r="C17" s="8">
        <v>550</v>
      </c>
      <c r="D17" s="8">
        <v>550</v>
      </c>
      <c r="E17" s="12"/>
      <c r="F17" s="12"/>
      <c r="G17" s="12"/>
    </row>
    <row r="18" spans="1:7" ht="15">
      <c r="A18" s="6"/>
      <c r="B18" s="7" t="s">
        <v>22</v>
      </c>
      <c r="C18" s="8">
        <v>670</v>
      </c>
      <c r="D18" s="8">
        <v>670</v>
      </c>
      <c r="E18" s="12"/>
      <c r="F18" s="12"/>
      <c r="G18" s="12"/>
    </row>
    <row r="19" spans="1:7" ht="15">
      <c r="A19" s="6"/>
      <c r="B19" s="7" t="s">
        <v>15</v>
      </c>
      <c r="C19" s="8">
        <v>1800</v>
      </c>
      <c r="D19" s="8">
        <v>1800</v>
      </c>
      <c r="E19" s="12"/>
      <c r="F19" s="12"/>
      <c r="G19" s="12"/>
    </row>
    <row r="20" spans="1:7" ht="15">
      <c r="A20" s="6"/>
      <c r="B20" s="7" t="s">
        <v>23</v>
      </c>
      <c r="C20" s="8">
        <v>2000</v>
      </c>
      <c r="D20" s="8">
        <v>2000</v>
      </c>
      <c r="E20" s="12"/>
      <c r="F20" s="12"/>
      <c r="G20" s="12"/>
    </row>
    <row r="21" spans="1:7" ht="15">
      <c r="A21" s="6"/>
      <c r="B21" s="7" t="s">
        <v>16</v>
      </c>
      <c r="C21" s="8">
        <v>2200</v>
      </c>
      <c r="D21" s="8">
        <v>2200</v>
      </c>
      <c r="E21" s="12"/>
      <c r="F21" s="12"/>
      <c r="G21" s="12"/>
    </row>
    <row r="22" spans="1:7" ht="15">
      <c r="A22" s="11" t="s">
        <v>1</v>
      </c>
      <c r="B22" s="2" t="s">
        <v>2</v>
      </c>
      <c r="C22" s="2" t="s">
        <v>3</v>
      </c>
      <c r="D22" s="2"/>
      <c r="E22" s="2" t="s">
        <v>4</v>
      </c>
      <c r="F22" s="2"/>
      <c r="G22" s="2"/>
    </row>
    <row r="23" spans="1:7" ht="24">
      <c r="A23" s="11"/>
      <c r="B23" s="2"/>
      <c r="C23" s="2" t="s">
        <v>5</v>
      </c>
      <c r="D23" s="2" t="s">
        <v>6</v>
      </c>
      <c r="E23" s="2"/>
      <c r="F23" s="2"/>
      <c r="G23" s="2"/>
    </row>
    <row r="24" spans="1:7" ht="24">
      <c r="A24" s="6" t="s">
        <v>24</v>
      </c>
      <c r="B24" s="13" t="s">
        <v>25</v>
      </c>
      <c r="C24" s="14"/>
      <c r="D24" s="14"/>
      <c r="E24" s="12" t="s">
        <v>26</v>
      </c>
      <c r="F24" s="12"/>
      <c r="G24" s="12"/>
    </row>
    <row r="25" spans="1:7" ht="24">
      <c r="A25" s="10"/>
      <c r="B25" s="13" t="s">
        <v>27</v>
      </c>
      <c r="C25" s="14"/>
      <c r="D25" s="14"/>
      <c r="E25" s="12"/>
      <c r="F25" s="12"/>
      <c r="G25" s="12"/>
    </row>
    <row r="26" spans="1:7" ht="24">
      <c r="A26" s="10"/>
      <c r="B26" s="13" t="s">
        <v>28</v>
      </c>
      <c r="C26" s="14"/>
      <c r="D26" s="14"/>
      <c r="E26" s="12"/>
      <c r="F26" s="12"/>
      <c r="G26" s="12"/>
    </row>
    <row r="27" spans="1:7" ht="24">
      <c r="A27" s="10"/>
      <c r="B27" s="13" t="s">
        <v>29</v>
      </c>
      <c r="C27" s="15" t="s">
        <v>30</v>
      </c>
      <c r="D27" s="15"/>
      <c r="E27" s="12"/>
      <c r="F27" s="12"/>
      <c r="G27" s="12"/>
    </row>
    <row r="28" spans="1:7" ht="24">
      <c r="A28" s="10"/>
      <c r="B28" s="13" t="s">
        <v>31</v>
      </c>
      <c r="C28" s="15"/>
      <c r="D28" s="15"/>
      <c r="E28" s="12"/>
      <c r="F28" s="12"/>
      <c r="G28" s="12"/>
    </row>
    <row r="29" spans="1:7" ht="15">
      <c r="A29" s="2" t="s">
        <v>1</v>
      </c>
      <c r="B29" s="2" t="s">
        <v>2</v>
      </c>
      <c r="C29" s="2" t="s">
        <v>3</v>
      </c>
      <c r="D29" s="2"/>
      <c r="E29" s="2" t="s">
        <v>4</v>
      </c>
      <c r="F29" s="2"/>
      <c r="G29" s="2"/>
    </row>
    <row r="30" spans="1:7" ht="24">
      <c r="A30" s="3"/>
      <c r="B30" s="2"/>
      <c r="C30" s="2" t="s">
        <v>5</v>
      </c>
      <c r="D30" s="2" t="s">
        <v>6</v>
      </c>
      <c r="E30" s="2"/>
      <c r="F30" s="2"/>
      <c r="G30" s="2"/>
    </row>
    <row r="31" spans="1:7" ht="15">
      <c r="A31" s="6" t="s">
        <v>32</v>
      </c>
      <c r="B31" s="16" t="s">
        <v>33</v>
      </c>
      <c r="C31" s="17">
        <v>318</v>
      </c>
      <c r="D31" s="17">
        <v>318</v>
      </c>
      <c r="E31" s="12" t="s">
        <v>34</v>
      </c>
      <c r="F31" s="12"/>
      <c r="G31" s="12"/>
    </row>
    <row r="32" spans="1:7" ht="15">
      <c r="A32" s="10"/>
      <c r="B32" s="16" t="s">
        <v>35</v>
      </c>
      <c r="C32" s="17">
        <v>348</v>
      </c>
      <c r="D32" s="17">
        <v>348</v>
      </c>
      <c r="E32" s="12"/>
      <c r="F32" s="12"/>
      <c r="G32" s="12"/>
    </row>
    <row r="33" spans="1:7" ht="15">
      <c r="A33" s="10"/>
      <c r="B33" s="16" t="s">
        <v>11</v>
      </c>
      <c r="C33" s="17">
        <v>378</v>
      </c>
      <c r="D33" s="17">
        <v>378</v>
      </c>
      <c r="E33" s="12"/>
      <c r="F33" s="12"/>
      <c r="G33" s="12"/>
    </row>
    <row r="34" spans="1:7" ht="15">
      <c r="A34" s="10"/>
      <c r="B34" s="16" t="s">
        <v>36</v>
      </c>
      <c r="C34" s="17">
        <v>698</v>
      </c>
      <c r="D34" s="17">
        <v>698</v>
      </c>
      <c r="E34" s="12"/>
      <c r="F34" s="12"/>
      <c r="G34" s="12"/>
    </row>
    <row r="35" spans="1:7" ht="15">
      <c r="A35" s="10"/>
      <c r="B35" s="16" t="s">
        <v>37</v>
      </c>
      <c r="C35" s="17">
        <v>898</v>
      </c>
      <c r="D35" s="17">
        <v>898</v>
      </c>
      <c r="E35" s="12"/>
      <c r="F35" s="12"/>
      <c r="G35" s="12"/>
    </row>
    <row r="36" spans="1:7" ht="15">
      <c r="A36" s="2" t="s">
        <v>1</v>
      </c>
      <c r="B36" s="2" t="s">
        <v>2</v>
      </c>
      <c r="C36" s="2" t="s">
        <v>3</v>
      </c>
      <c r="D36" s="2"/>
      <c r="E36" s="2" t="s">
        <v>4</v>
      </c>
      <c r="F36" s="2"/>
      <c r="G36" s="2"/>
    </row>
    <row r="37" spans="1:7" ht="24">
      <c r="A37" s="3"/>
      <c r="B37" s="2"/>
      <c r="C37" s="2" t="s">
        <v>5</v>
      </c>
      <c r="D37" s="2" t="s">
        <v>6</v>
      </c>
      <c r="E37" s="2"/>
      <c r="F37" s="2"/>
      <c r="G37" s="2"/>
    </row>
    <row r="38" spans="1:7" ht="15">
      <c r="A38" s="6" t="s">
        <v>38</v>
      </c>
      <c r="B38" s="18" t="s">
        <v>39</v>
      </c>
      <c r="C38" s="8"/>
      <c r="D38" s="8"/>
      <c r="E38" s="12" t="s">
        <v>34</v>
      </c>
      <c r="F38" s="12"/>
      <c r="G38" s="12"/>
    </row>
    <row r="39" spans="1:7" ht="15">
      <c r="A39" s="10"/>
      <c r="B39" s="18" t="s">
        <v>40</v>
      </c>
      <c r="C39" s="8"/>
      <c r="D39" s="8"/>
      <c r="E39" s="12"/>
      <c r="F39" s="12"/>
      <c r="G39" s="12"/>
    </row>
    <row r="40" spans="1:7" ht="15">
      <c r="A40" s="10"/>
      <c r="B40" s="18" t="s">
        <v>41</v>
      </c>
      <c r="C40" s="8"/>
      <c r="D40" s="8"/>
      <c r="E40" s="12"/>
      <c r="F40" s="12"/>
      <c r="G40" s="12"/>
    </row>
    <row r="41" spans="1:7" ht="15">
      <c r="A41" s="10"/>
      <c r="B41" s="19" t="s">
        <v>42</v>
      </c>
      <c r="C41" s="8"/>
      <c r="D41" s="8"/>
      <c r="E41" s="12"/>
      <c r="F41" s="12"/>
      <c r="G41" s="12"/>
    </row>
    <row r="42" spans="1:7" ht="15">
      <c r="A42" s="10"/>
      <c r="B42" s="19" t="s">
        <v>43</v>
      </c>
      <c r="C42" s="8"/>
      <c r="D42" s="8"/>
      <c r="E42" s="12"/>
      <c r="F42" s="12"/>
      <c r="G42" s="12"/>
    </row>
    <row r="43" spans="1:7" ht="15">
      <c r="A43" s="10"/>
      <c r="B43" s="19" t="s">
        <v>44</v>
      </c>
      <c r="C43" s="8"/>
      <c r="D43" s="8"/>
      <c r="E43" s="12"/>
      <c r="F43" s="12"/>
      <c r="G43" s="12"/>
    </row>
    <row r="44" spans="1:7" ht="15">
      <c r="A44" s="10"/>
      <c r="B44" s="18" t="s">
        <v>45</v>
      </c>
      <c r="C44" s="8"/>
      <c r="D44" s="8"/>
      <c r="E44" s="12"/>
      <c r="F44" s="12"/>
      <c r="G44" s="12"/>
    </row>
    <row r="45" spans="1:7" ht="15">
      <c r="A45" s="10"/>
      <c r="B45" s="19" t="s">
        <v>46</v>
      </c>
      <c r="C45" s="8"/>
      <c r="D45" s="8"/>
      <c r="E45" s="12"/>
      <c r="F45" s="12"/>
      <c r="G45" s="12"/>
    </row>
    <row r="46" spans="1:7" ht="15">
      <c r="A46" s="2" t="s">
        <v>1</v>
      </c>
      <c r="B46" s="2" t="s">
        <v>2</v>
      </c>
      <c r="C46" s="2" t="s">
        <v>3</v>
      </c>
      <c r="D46" s="2"/>
      <c r="E46" s="2" t="s">
        <v>4</v>
      </c>
      <c r="F46" s="2"/>
      <c r="G46" s="2"/>
    </row>
    <row r="47" spans="1:7" ht="24">
      <c r="A47" s="3"/>
      <c r="B47" s="2"/>
      <c r="C47" s="2" t="s">
        <v>5</v>
      </c>
      <c r="D47" s="2" t="s">
        <v>6</v>
      </c>
      <c r="E47" s="2"/>
      <c r="F47" s="2"/>
      <c r="G47" s="2"/>
    </row>
    <row r="48" spans="1:7" ht="15">
      <c r="A48" s="6" t="s">
        <v>47</v>
      </c>
      <c r="B48" s="7" t="s">
        <v>48</v>
      </c>
      <c r="C48" s="8"/>
      <c r="D48" s="8"/>
      <c r="E48" s="12" t="s">
        <v>49</v>
      </c>
      <c r="F48" s="12"/>
      <c r="G48" s="12"/>
    </row>
    <row r="49" spans="1:7" ht="15">
      <c r="A49" s="10"/>
      <c r="B49" s="7" t="s">
        <v>50</v>
      </c>
      <c r="C49" s="8"/>
      <c r="D49" s="8"/>
      <c r="E49" s="12"/>
      <c r="F49" s="12"/>
      <c r="G49" s="12"/>
    </row>
    <row r="50" spans="1:7" ht="15">
      <c r="A50" s="10"/>
      <c r="B50" s="7" t="s">
        <v>51</v>
      </c>
      <c r="C50" s="8"/>
      <c r="D50" s="8"/>
      <c r="E50" s="12"/>
      <c r="F50" s="12"/>
      <c r="G50" s="12"/>
    </row>
    <row r="51" spans="1:7" ht="15">
      <c r="A51" s="10"/>
      <c r="B51" s="7" t="s">
        <v>52</v>
      </c>
      <c r="C51" s="8"/>
      <c r="D51" s="8"/>
      <c r="E51" s="12"/>
      <c r="F51" s="12"/>
      <c r="G51" s="12"/>
    </row>
    <row r="52" spans="1:7" ht="15">
      <c r="A52" s="10"/>
      <c r="B52" s="7" t="s">
        <v>53</v>
      </c>
      <c r="C52" s="8"/>
      <c r="D52" s="8"/>
      <c r="E52" s="12"/>
      <c r="F52" s="12"/>
      <c r="G52" s="12"/>
    </row>
  </sheetData>
  <sheetProtection/>
  <mergeCells count="38">
    <mergeCell ref="A1:G1"/>
    <mergeCell ref="C2:D2"/>
    <mergeCell ref="C12:D12"/>
    <mergeCell ref="C22:D22"/>
    <mergeCell ref="C27:D27"/>
    <mergeCell ref="C29:D29"/>
    <mergeCell ref="C36:D36"/>
    <mergeCell ref="C46:D46"/>
    <mergeCell ref="A2:A3"/>
    <mergeCell ref="A4:A11"/>
    <mergeCell ref="A12:A13"/>
    <mergeCell ref="A14:A21"/>
    <mergeCell ref="A22:A23"/>
    <mergeCell ref="A24:A28"/>
    <mergeCell ref="A29:A30"/>
    <mergeCell ref="A31:A35"/>
    <mergeCell ref="A36:A37"/>
    <mergeCell ref="A38:A45"/>
    <mergeCell ref="A46:A47"/>
    <mergeCell ref="A48:A52"/>
    <mergeCell ref="B2:B3"/>
    <mergeCell ref="B12:B13"/>
    <mergeCell ref="B22:B23"/>
    <mergeCell ref="B29:B30"/>
    <mergeCell ref="B36:B37"/>
    <mergeCell ref="B46:B47"/>
    <mergeCell ref="E2:G3"/>
    <mergeCell ref="E4:G11"/>
    <mergeCell ref="E12:G13"/>
    <mergeCell ref="E14:G21"/>
    <mergeCell ref="E22:G23"/>
    <mergeCell ref="E24:G28"/>
    <mergeCell ref="E29:G30"/>
    <mergeCell ref="E31:G35"/>
    <mergeCell ref="E36:G37"/>
    <mergeCell ref="E38:G45"/>
    <mergeCell ref="E46:G47"/>
    <mergeCell ref="E48:G52"/>
  </mergeCells>
  <dataValidations count="14">
    <dataValidation allowBlank="1" showInputMessage="1" showErrorMessage="1" promptTitle="豪华房" prompt="面积：51平米；&#10;床型：大床2米，双床1.2米；&#10;楼层：1-6楼；&#10;备注：免费宽带；&#10;促销价：1488元；" sqref="B4"/>
    <dataValidation allowBlank="1" showInputMessage="1" showErrorMessage="1" promptTitle="棕榈岛高级房" prompt="面积：32平方米；共79间（18大61双），大床1.8*2米，双床1.2*2米，楼层：1层-3层；位于棕榈岛。" sqref="B14"/>
    <dataValidation allowBlank="1" showInputMessage="1" showErrorMessage="1" promptTitle="豪华海景房" prompt="面积：50平米；&#10;床型：大床2米，双床1.2米；&#10;楼层：3-4楼；&#10;备注：免费宽带；（艺龙载）&#10;促销价：1638元；" sqref="B5"/>
    <dataValidation allowBlank="1" showInputMessage="1" showErrorMessage="1" promptTitle="索菲特会所房" prompt="面积：51平米；&#10;床型：大床2米，双床1.2米；&#10;楼层：5-6楼；&#10;备注：免费宽带；&#10;促销价：1788元；" sqref="B6"/>
    <dataValidation allowBlank="1" showInputMessage="1" showErrorMessage="1" promptTitle="豪华套房" prompt="面积：153平米；&#10;床型：大床2米；&#10;楼层：1-5楼；&#10;备注：免费宽带，海景；&#10;促销价：3888元；" sqref="B9"/>
    <dataValidation allowBlank="1" showInputMessage="1" showErrorMessage="1" promptTitle="万泉/龙潭套房" prompt="面积：123平米；&#10;床型：大床2米；&#10;楼层：2-4楼；&#10;备注：免费宽带，高尔夫景；&#10;促销价：3088元；" sqref="B7"/>
    <dataValidation allowBlank="1" showInputMessage="1" showErrorMessage="1" promptTitle="玉带套" prompt="面积：123平米；&#10;床型：大床2米；&#10;楼层：2-4楼；&#10;备注：免费宽带，海景；&#10;促销价：3388元；" sqref="B8"/>
    <dataValidation allowBlank="1" showInputMessage="1" showErrorMessage="1" promptTitle="豪华园景房" prompt="床型：大床/双床；&#10;宽带：收费；&#10;" sqref="B15"/>
    <dataValidation allowBlank="1" showInputMessage="1" showErrorMessage="1" promptTitle="万泉河景房" prompt="床型：大床1.8*2；双床1.2*2；&#10;面积：30平方米；&#10;楼层：1层-3层；&#10;宽带：收费；" sqref="B16"/>
    <dataValidation allowBlank="1" showInputMessage="1" showErrorMessage="1" promptTitle="商务客房" prompt="床型：大床(180cm*200cm)；&#10;面积：68平方米；&#10;楼层：2层-3层；&#10;宽带：收费；" sqref="B17"/>
    <dataValidation allowBlank="1" showInputMessage="1" showErrorMessage="1" promptTitle="双卧室豪华套房" prompt="4套&#10;" sqref="B20:B21"/>
    <dataValidation allowBlank="1" showInputMessage="1" showErrorMessage="1" promptTitle="高级套房（棕榈岛）" prompt="床型：大床(180cm*200cm)；&#10;面积：62平方米；&#10;楼层：2层-3层；&#10;宽带：收费；" sqref="B18"/>
    <dataValidation allowBlank="1" showInputMessage="1" showErrorMessage="1" promptTitle="豪华套房" prompt="床型：大床(180cm*200cm)；&#10;面积：89平方米；&#10;楼层：3层；&#10;宽带：收费；" sqref="B19"/>
    <dataValidation allowBlank="1" showInputMessage="1" showErrorMessage="1" promptTitle="行政套" prompt="面积：153平米；&#10;床型：大床2米；&#10;楼层：5-6楼；&#10;备注：免费宽带，海景；&#10;促销价：4388" sqref="B10:B11"/>
  </dataValidations>
  <hyperlinks>
    <hyperlink ref="A3" location="目录!A1" display="目录!A1"/>
    <hyperlink ref="A2" location="目录!A1" display="酒店"/>
    <hyperlink ref="A35" location="目录!A1" display="目录!A1"/>
    <hyperlink ref="A32" location="目录!A1" display="目录!A1"/>
    <hyperlink ref="F24:F25" r:id="rId1" display="清水湾假日套餐"/>
    <hyperlink ref="A42" location="目录!A1" display="目录!A1"/>
    <hyperlink ref="A43" location="目录!A1" display="目录!A1"/>
    <hyperlink ref="A39" location="目录!A1" display="目录!A1"/>
    <hyperlink ref="G47" r:id="rId2" display="明申高尔夫"/>
    <hyperlink ref="A52" location="目录!A1" display="目录!A1"/>
    <hyperlink ref="A49" location="目录!A1" display="目录!A1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2010-10-22T05:13:45Z</cp:lastPrinted>
  <dcterms:created xsi:type="dcterms:W3CDTF">1996-12-17T01:32:42Z</dcterms:created>
  <dcterms:modified xsi:type="dcterms:W3CDTF">2015-12-21T10:11:51Z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